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5589A43A-D3D6-4435-B954-2A1B24767B24}" xr6:coauthVersionLast="47" xr6:coauthVersionMax="47" xr10:uidLastSave="{00000000-0000-0000-0000-000000000000}"/>
  <bookViews>
    <workbookView xWindow="-28815" yWindow="45" windowWidth="144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9" i="1" l="1"/>
  <c r="C21" i="1"/>
  <c r="D21" i="1"/>
  <c r="B21" i="1"/>
  <c r="C29" i="1"/>
  <c r="D29" i="1"/>
  <c r="B11" i="1" l="1"/>
  <c r="C11" i="1"/>
  <c r="D11" i="1"/>
</calcChain>
</file>

<file path=xl/sharedStrings.xml><?xml version="1.0" encoding="utf-8"?>
<sst xmlns="http://schemas.openxmlformats.org/spreadsheetml/2006/main" count="29" uniqueCount="20">
  <si>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</si>
  <si>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</si>
  <si>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</si>
  <si>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</si>
  <si>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</si>
  <si>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</si>
  <si>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</si>
  <si>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</si>
  <si>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</si>
  <si>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</si>
  <si>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</si>
  <si>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</si>
  <si>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</si>
  <si>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</si>
  <si>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</si>
  <si>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</si>
  <si>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</si>
  <si>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</si>
  <si>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</si>
  <si>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1-5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</si>
</sst>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zoomScale="70" zoomScaleNormal="70" zoomScaleSheetLayoutView="70" workbookViewId="0">
      <selection activeCell="G7" sqref="G7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16</v>
      </c>
      <c r="B6" s="25">
        <v>65</v>
      </c>
      <c r="C6" s="25">
        <v>79250</v>
      </c>
      <c r="D6" s="25">
        <v>32386168000</v>
      </c>
      <c r="E6" s="25">
        <v>2</v>
      </c>
    </row>
    <row r="7" spans="1:7" s="10" customFormat="1" x14ac:dyDescent="0.3">
      <c r="A7" s="26" t="s">
        <v>18</v>
      </c>
      <c r="B7" s="27">
        <v>65</v>
      </c>
      <c r="C7" s="27">
        <v>79250</v>
      </c>
      <c r="D7" s="27">
        <v>32386168000</v>
      </c>
      <c r="E7" s="27">
        <v>1</v>
      </c>
    </row>
    <row r="8" spans="1:7" s="10" customFormat="1" x14ac:dyDescent="0.3">
      <c r="A8" s="24" t="s">
        <v>10</v>
      </c>
      <c r="B8" s="25">
        <v>69</v>
      </c>
      <c r="C8" s="25">
        <v>30250</v>
      </c>
      <c r="D8" s="25">
        <v>11711218347.799999</v>
      </c>
      <c r="E8" s="25">
        <v>3</v>
      </c>
    </row>
    <row r="9" spans="1:7" s="10" customFormat="1" x14ac:dyDescent="0.3">
      <c r="A9" s="26" t="s">
        <v>15</v>
      </c>
      <c r="B9" s="27">
        <v>10</v>
      </c>
      <c r="C9" s="27">
        <v>11400</v>
      </c>
      <c r="D9" s="27">
        <v>4487812000</v>
      </c>
      <c r="E9" s="27">
        <v>4</v>
      </c>
    </row>
    <row r="10" spans="1:7" s="10" customFormat="1" x14ac:dyDescent="0.3">
      <c r="A10" s="24" t="s">
        <v>12</v>
      </c>
      <c r="B10" s="25">
        <v>37</v>
      </c>
      <c r="C10" s="25">
        <v>5850</v>
      </c>
      <c r="D10" s="25">
        <v>2163333668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246</v>
      </c>
      <c r="C11" s="29">
        <f>SUM(C6:C10)</f>
        <v>206000</v>
      </c>
      <c r="D11" s="29">
        <f>SUM(D6:D10)</f>
        <v>83134700015.800003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11</v>
      </c>
      <c r="B15" s="25">
        <v>16</v>
      </c>
      <c r="C15" s="25">
        <v>468</v>
      </c>
      <c r="D15" s="25">
        <v>2383346400</v>
      </c>
      <c r="E15" s="25">
        <v>1</v>
      </c>
    </row>
    <row r="16" spans="1:7" s="10" customFormat="1" x14ac:dyDescent="0.3">
      <c r="A16" s="26" t="s">
        <v>12</v>
      </c>
      <c r="B16" s="27">
        <v>15</v>
      </c>
      <c r="C16" s="27">
        <v>917</v>
      </c>
      <c r="D16" s="27">
        <v>2383222200</v>
      </c>
      <c r="E16" s="27">
        <v>2</v>
      </c>
    </row>
    <row r="17" spans="1:5" s="10" customFormat="1" x14ac:dyDescent="0.3">
      <c r="A17" s="24" t="s">
        <v>10</v>
      </c>
      <c r="B17" s="25">
        <v>3</v>
      </c>
      <c r="C17" s="25">
        <v>195</v>
      </c>
      <c r="D17" s="25">
        <v>1380973000</v>
      </c>
      <c r="E17" s="25">
        <v>3</v>
      </c>
    </row>
    <row r="18" spans="1:5" s="10" customFormat="1" x14ac:dyDescent="0.3">
      <c r="A18" s="26" t="s">
        <v>18</v>
      </c>
      <c r="B18" s="27">
        <v>4</v>
      </c>
      <c r="C18" s="27">
        <v>206</v>
      </c>
      <c r="D18" s="27">
        <v>578374000</v>
      </c>
      <c r="E18" s="27">
        <v>4</v>
      </c>
    </row>
    <row r="19" spans="1:5" s="10" customFormat="1" x14ac:dyDescent="0.3">
      <c r="A19" s="24" t="s">
        <v>16</v>
      </c>
      <c r="B19" s="25">
        <v>4</v>
      </c>
      <c r="C19" s="25">
        <v>48</v>
      </c>
      <c r="D19" s="25">
        <v>337329600</v>
      </c>
      <c r="E19" s="25">
        <v>5</v>
      </c>
    </row>
    <row r="20" spans="1:5" s="10" customFormat="1" x14ac:dyDescent="0.3">
      <c r="A20" s="26" t="s">
        <v>17</v>
      </c>
      <c r="B20" s="27">
        <v>14</v>
      </c>
      <c r="C20" s="27">
        <v>110</v>
      </c>
      <c r="D20" s="27">
        <v>301566000</v>
      </c>
      <c r="E20" s="27">
        <v>6</v>
      </c>
    </row>
    <row r="21" spans="1:5" s="7" customFormat="1" ht="15" customHeight="1" x14ac:dyDescent="0.3">
      <c r="A21" s="28" t="s">
        <v>13</v>
      </c>
      <c r="B21" s="29">
        <f>SUM(B15:B20)</f>
        <v>56</v>
      </c>
      <c r="C21" s="29">
        <f>SUM(C15:C20)</f>
        <v>1944</v>
      </c>
      <c r="D21" s="29">
        <f>SUM(D15:D20)</f>
        <v>7364811200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.15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654</v>
      </c>
      <c r="C25" s="25">
        <v>3066</v>
      </c>
      <c r="D25" s="25">
        <v>3435591300</v>
      </c>
      <c r="E25" s="25">
        <v>1</v>
      </c>
    </row>
    <row r="26" spans="1:5" s="10" customFormat="1" x14ac:dyDescent="0.3">
      <c r="A26" s="26" t="s">
        <v>17</v>
      </c>
      <c r="B26" s="27">
        <v>17</v>
      </c>
      <c r="C26" s="27">
        <v>190</v>
      </c>
      <c r="D26" s="27">
        <v>210014600</v>
      </c>
      <c r="E26" s="27">
        <v>2</v>
      </c>
    </row>
    <row r="27" spans="1:5" s="10" customFormat="1" x14ac:dyDescent="0.3">
      <c r="A27" s="24" t="s">
        <v>18</v>
      </c>
      <c r="B27" s="25">
        <v>11</v>
      </c>
      <c r="C27" s="25">
        <v>88</v>
      </c>
      <c r="D27" s="25">
        <v>100696700</v>
      </c>
      <c r="E27" s="25">
        <v>3</v>
      </c>
    </row>
    <row r="28" spans="1:5" s="10" customFormat="1" x14ac:dyDescent="0.3">
      <c r="A28" s="26" t="s">
        <v>16</v>
      </c>
      <c r="B28" s="27">
        <v>20</v>
      </c>
      <c r="C28" s="27">
        <v>50</v>
      </c>
      <c r="D28" s="27">
        <v>56609800</v>
      </c>
      <c r="E28" s="27">
        <v>4</v>
      </c>
    </row>
    <row r="29" spans="1:5" ht="14" x14ac:dyDescent="0.3">
      <c r="A29" s="28" t="s">
        <v>13</v>
      </c>
      <c r="B29" s="29">
        <f>SUM(B25:B28)</f>
        <v>702</v>
      </c>
      <c r="C29" s="29">
        <f>SUM(C25:C28)</f>
        <v>3394</v>
      </c>
      <c r="D29" s="29">
        <f>SUM(D25:D28)</f>
        <v>3802912400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2025-12-08T12:22:25Z</dcterms:modified>
</cp:coreProperties>
</file>